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<sst xmlns="http://schemas.openxmlformats.org/spreadsheetml/2006/main" count="154" uniqueCount="108">
  <si>
    <t>auditoría externa</t>
  </si>
  <si>
    <t>auditoría interna</t>
  </si>
  <si>
    <t>37801</t>
  </si>
  <si>
    <t>TITULO</t>
  </si>
  <si>
    <t>NOMBRE CORTO</t>
  </si>
  <si>
    <t>DESCRIPCION</t>
  </si>
  <si>
    <t>Informes de resultados de auditoria</t>
  </si>
  <si>
    <t>LTAIART81FX</t>
  </si>
  <si>
    <t>Los informes de resultados de las auditorias al ejercicio presupuestal de cada sujeto obligado que se realicen según corresponda</t>
  </si>
  <si>
    <t>1</t>
  </si>
  <si>
    <t>9</t>
  </si>
  <si>
    <t>2</t>
  </si>
  <si>
    <t>7</t>
  </si>
  <si>
    <t>3</t>
  </si>
  <si>
    <t>4</t>
  </si>
  <si>
    <t>12</t>
  </si>
  <si>
    <t>13</t>
  </si>
  <si>
    <t>14</t>
  </si>
  <si>
    <t>267144</t>
  </si>
  <si>
    <t>267127</t>
  </si>
  <si>
    <t>267128</t>
  </si>
  <si>
    <t>267129</t>
  </si>
  <si>
    <t>267152</t>
  </si>
  <si>
    <t>267130</t>
  </si>
  <si>
    <t>267131</t>
  </si>
  <si>
    <t>267132</t>
  </si>
  <si>
    <t>267133</t>
  </si>
  <si>
    <t>267134</t>
  </si>
  <si>
    <t>267137</t>
  </si>
  <si>
    <t>267139</t>
  </si>
  <si>
    <t>267138</t>
  </si>
  <si>
    <t>267149</t>
  </si>
  <si>
    <t>267141</t>
  </si>
  <si>
    <t>267147</t>
  </si>
  <si>
    <t>267150</t>
  </si>
  <si>
    <t>267140</t>
  </si>
  <si>
    <t>267145</t>
  </si>
  <si>
    <t>267135</t>
  </si>
  <si>
    <t>267142</t>
  </si>
  <si>
    <t>267146</t>
  </si>
  <si>
    <t>267143</t>
  </si>
  <si>
    <t>267151</t>
  </si>
  <si>
    <t>267148</t>
  </si>
  <si>
    <t>267136</t>
  </si>
  <si>
    <t>267153</t>
  </si>
  <si>
    <t>267154</t>
  </si>
  <si>
    <t>267155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</si>
  <si>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</si>
  <si>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</si>
  <si>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</si>
  <si>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</si>
  <si>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</si>
  <si>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</si>
  <si>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</si>
  <si>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</si>
  <si>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</si>
  <si>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</si>
  <si>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</si>
  <si>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</si>
  <si>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</si>
  <si>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</si>
  <si>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</si>
  <si>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</si>
  <si>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</si>
  <si>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</si>
  <si>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</si>
  <si>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</si>
  <si>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</si>
  <si>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</si>
  <si>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</si>
  <si>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</si>
  <si>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</si>
  <si>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</si>
  <si>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</si>
  <si>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</si>
  <si>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</si>
  <si>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</si>
  <si>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primero</t>
  </si>
  <si>
    <t>anual</t>
  </si>
  <si>
    <t>gabinete</t>
  </si>
  <si>
    <t>ISAF</t>
  </si>
  <si>
    <t>ISAF/AAE-0275-2016</t>
  </si>
  <si>
    <t>Revisión a los informes trimestrales 2015</t>
  </si>
  <si>
    <t xml:space="preserve">gasto </t>
  </si>
  <si>
    <t>Art 64 Fracc. XXV, Art67 Fracc. A) y D) Art79 Fracc X de la Constitución Política del Estado de Sonora y Art 3 Fracc I, 6, 17 Fracc.II, V, X, XI y XXIII, 18 Fracc I, V y VIII, 23, 25, 28, 32, 34, 35, 36 y 52 Fracc. II, III y último párrafo de Ley de Fiscalización Superior para el Estado de Sonora.</t>
  </si>
  <si>
    <t>ISAF/AAE/1178/2016</t>
  </si>
  <si>
    <t>1.Conciliaciones bancarias falta de seguimiento con movimientos con antigüedad mayor a 6 meses. 2. Bienes muebles e inmuebles no se registró depreciación acumulada. 3.Bienes muebles del activo no circulante reportados en inventario 2015 no fueron localizados 4. partida 36101 se identifico Comprobante Fiscal Digital fue cancelado 5. registros incorrectos en partidas del gasto por un total de 225,908 6. Servidores Públicos entrevistados desconocen el contenido del Reglamento Interior 7. Sugeto Fiscalizado no cuenta con Manual de Contabilidad</t>
  </si>
  <si>
    <t>http://www.congresoson.gob.mx:81/Content/InformacionPublica/Articulo14/10/ISAF-2016-19.pdf</t>
  </si>
  <si>
    <t>observaciones solventadas</t>
  </si>
  <si>
    <t>Presidente del Congreso del Estado</t>
  </si>
  <si>
    <t>Subdir. Control Presupuestal y Contabilidad</t>
  </si>
  <si>
    <t>primer al tercer trimestre</t>
  </si>
  <si>
    <t>Revisión a informes trimestrales 2015</t>
  </si>
  <si>
    <t>ISAF-AAE-0394-2016</t>
  </si>
  <si>
    <t xml:space="preserve">1. Info 3er tirim diferencia entre ETCA-II-08 y ETCA-II-09 2.Info 3er trim 2015diferencias en formatos Estado analitico del Ejercicio y reporte control presupuestal partida 3.primer y segundo trim formatos ETCA-III-13 difiere con guía 4. Informe tercer trim columna 2014 ETCA-I-01 ETCA-I-01A y ETCA-I-01B no corresponde a cifras Cuenta Púb 1014 5. Info tercer trim formato ETCA-I02 difiere con guía 6. Informe tercer trim no presento notas a estados financieros incumpliendo con guía. 7.Info tercer trim formato ETCA-I06 reglon Bienes muebles difiere de lo manifestado ETCA-I-01 8. TErcer trim saldo inicial formato ETCA-I-07 difiere manifestado Cuenta Pública 2014 9.Info primero y segundo trim no presento info contable, presupuestal programatica y anexos </t>
  </si>
  <si>
    <t>http://www.congresoson.gob.mx:81/Content/InformacionPublica/Articulo14/10/ISAF-2016-16.pdf</t>
  </si>
  <si>
    <t>CAFI de Hermosillo y Asociados S.C.</t>
  </si>
  <si>
    <t>Revisión de estados financieros 2015 y 2014, estado de actividades, variaciones en la Hacienda pública/patrimonio, cambios en la situación financiera flujo de efectivos, analíticos del activo y estados analíticos de la deuda.</t>
  </si>
  <si>
    <t>Art17 Fracc VII  Ley de Fiscalización Superior para el Edo de Son.</t>
  </si>
  <si>
    <t>Dicatminación En  la depreciación acumulada 2014 y 2015, se abonó a cuentas de Activo Fijo  en lugar de abonar a cuentas de depreciación, deterioro y amortización acumulada de Bienes e intangibles</t>
  </si>
  <si>
    <t>http://www.congresoson.gob.mx:81/Content/InformacionPublica/Articulo14/10/CAFI-2016-01.pdf</t>
  </si>
  <si>
    <t>segundo</t>
  </si>
  <si>
    <t xml:space="preserve">cuarto trim y CP </t>
  </si>
  <si>
    <t>Revisión a cuarto trimestre y Cuenta Pública 2015</t>
  </si>
  <si>
    <t>Art 67 Fracc. A), B) y D) de Constitución Política de Sonora, Art 18 Fracc. VII, Art. 23 Fracc IV, Art. 28, 31, 45, 51, 52 Fracc III, V y VI de la Ley de Fiscalización Superior</t>
  </si>
  <si>
    <t>ISAF-AAE-2152-2016</t>
  </si>
  <si>
    <t>1. Informe cuarto trim 2015 diferencia entre formato ETCA-II-08 y ETCA-II-09 2. Infotrme 4to trim formato ETCA-II-08 inconsistencias y omisiones en llenado 3. Informe Cuenta Pública 2015 diferencias entre formato CPCA-II-08 y formato ETCA-II-08 4. Informe 4to trim formato ETCA-II-09 difiere ETCA-II-09A 5. Informe 4to trim formatos ETCA-II-09 formatos ETCA-II-09, ETCA-II-09A, ETCA-II-09B y ETCA-II-09C se omitieron columnas 6. Informe Cuenta Púb. diferencias entre CPCA-II-09 y ETCA-II-09 7. Informe 4to trim formato ETCA-I-01 inconsistencias en llenado 8. informe 4to trim y cuenta Púb. formato ETCA-I-02 y CPCA-I-02 inconsistencias en llenado 9. Cuenta Púb. formato CPCA-I-03 inconsistencias en llenado 10. 4to trim formato ETCA-I-07 saldo de final difiere de ETCA-I-01 11. 4to trim y Cuenta Pub ETCA-II-12 inconsistencias en llenado</t>
  </si>
  <si>
    <t>http://www.congresoson.gob.mx:81/Content/InformacionPublica/Articulo14/10/ISAF-2016-20.pdf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</si>
</sst>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horizontal="lef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son.gob.mx:81/Content/InformacionPublica/Articulo14/10/ISAF-2016-19.pdf" TargetMode="External" /><Relationship Id="rId2" Type="http://schemas.openxmlformats.org/officeDocument/2006/relationships/hyperlink" Target="http://www.congresoson.gob.mx:81/Content/InformacionPublica/Articulo14/10/ISAF-2016-16.pdf" TargetMode="External" /><Relationship Id="rId3" Type="http://schemas.openxmlformats.org/officeDocument/2006/relationships/hyperlink" Target="http://www.congresoson.gob.mx:81/Content/InformacionPublica/Articulo14/10/ISAF-2016-20.pdf" TargetMode="External" /><Relationship Id="rId4" Type="http://schemas.openxmlformats.org/officeDocument/2006/relationships/hyperlink" Target="http://www.congresoson.gob.mx:81/Content/InformacionPublica/Articulo14/10/CAFI-2016-01.pdf" TargetMode="External" /></Relationships>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E2">
      <selection activeCell="Z29" sqref="Z29"/>
    </sheetView>
  </sheetViews>
  <sheetFormatPr defaultColWidth="11.421875" defaultRowHeight="12.75"/>
  <cols>
    <col min="1" max="1" width="29.7109375" style="0" customWidth="1"/>
    <col min="2" max="2" width="16.57421875" style="0" customWidth="1"/>
    <col min="3" max="3" width="105.2812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 min="30" max="16384" width="9.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3" t="s">
        <v>47</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8" ht="12.75">
      <c r="A8">
        <v>2016</v>
      </c>
      <c r="B8" t="s">
        <v>77</v>
      </c>
      <c r="C8">
        <v>2015</v>
      </c>
      <c r="D8" t="s">
        <v>78</v>
      </c>
      <c r="E8" t="s">
        <v>0</v>
      </c>
      <c r="F8" t="s">
        <v>79</v>
      </c>
      <c r="G8">
        <v>1</v>
      </c>
      <c r="H8" t="s">
        <v>80</v>
      </c>
      <c r="I8" s="5" t="s">
        <v>81</v>
      </c>
      <c r="J8" s="5" t="s">
        <v>81</v>
      </c>
      <c r="K8" t="s">
        <v>82</v>
      </c>
      <c r="L8" t="s">
        <v>83</v>
      </c>
      <c r="M8" t="s">
        <v>84</v>
      </c>
      <c r="O8" s="6" t="s">
        <v>85</v>
      </c>
      <c r="P8" t="s">
        <v>86</v>
      </c>
      <c r="Q8" s="7" t="s">
        <v>87</v>
      </c>
      <c r="R8" t="s">
        <v>88</v>
      </c>
      <c r="S8" t="s">
        <v>89</v>
      </c>
      <c r="U8">
        <v>7</v>
      </c>
      <c r="W8">
        <v>0</v>
      </c>
      <c r="X8" s="5"/>
      <c r="Y8" s="5">
        <v>42676</v>
      </c>
      <c r="Z8" t="s">
        <v>90</v>
      </c>
      <c r="AA8">
        <v>2016</v>
      </c>
      <c r="AB8" s="5">
        <v>42676</v>
      </c>
    </row>
    <row r="9" spans="1:28" ht="12.75">
      <c r="A9">
        <v>2016</v>
      </c>
      <c r="B9" t="s">
        <v>77</v>
      </c>
      <c r="C9">
        <v>2015</v>
      </c>
      <c r="D9" t="s">
        <v>91</v>
      </c>
      <c r="E9" t="s">
        <v>0</v>
      </c>
      <c r="F9" t="s">
        <v>79</v>
      </c>
      <c r="G9">
        <v>2</v>
      </c>
      <c r="H9" t="s">
        <v>80</v>
      </c>
      <c r="K9" t="s">
        <v>92</v>
      </c>
      <c r="L9" t="s">
        <v>83</v>
      </c>
      <c r="M9" t="s">
        <v>84</v>
      </c>
      <c r="O9" s="6" t="s">
        <v>93</v>
      </c>
      <c r="P9" t="s">
        <v>94</v>
      </c>
      <c r="Q9" s="7" t="s">
        <v>95</v>
      </c>
      <c r="R9" t="s">
        <v>88</v>
      </c>
      <c r="S9" t="s">
        <v>89</v>
      </c>
      <c r="U9">
        <v>9</v>
      </c>
      <c r="W9">
        <v>0</v>
      </c>
      <c r="X9" s="5"/>
      <c r="Y9" s="5">
        <v>42676</v>
      </c>
      <c r="Z9" t="s">
        <v>90</v>
      </c>
      <c r="AA9">
        <v>2016</v>
      </c>
      <c r="AB9" s="5">
        <v>42676</v>
      </c>
    </row>
    <row r="10" spans="1:28" ht="12.75">
      <c r="A10">
        <v>2016</v>
      </c>
      <c r="B10" t="s">
        <v>77</v>
      </c>
      <c r="C10">
        <v>2015</v>
      </c>
      <c r="D10" t="s">
        <v>78</v>
      </c>
      <c r="E10" t="s">
        <v>0</v>
      </c>
      <c r="F10" t="s">
        <v>79</v>
      </c>
      <c r="G10">
        <v>3</v>
      </c>
      <c r="H10" t="s">
        <v>96</v>
      </c>
      <c r="K10" t="s">
        <v>97</v>
      </c>
      <c r="L10" t="s">
        <v>83</v>
      </c>
      <c r="M10" t="s">
        <v>98</v>
      </c>
      <c r="O10" s="8">
        <v>42461</v>
      </c>
      <c r="P10" t="s">
        <v>99</v>
      </c>
      <c r="Q10" s="7" t="s">
        <v>100</v>
      </c>
      <c r="R10" t="s">
        <v>88</v>
      </c>
      <c r="S10" t="s">
        <v>89</v>
      </c>
      <c r="U10">
        <v>1</v>
      </c>
      <c r="W10">
        <v>0</v>
      </c>
      <c r="X10" s="5"/>
      <c r="Y10" s="5">
        <v>42676</v>
      </c>
      <c r="Z10" t="s">
        <v>90</v>
      </c>
      <c r="AA10">
        <v>2016</v>
      </c>
      <c r="AB10" s="5">
        <v>42676</v>
      </c>
    </row>
    <row r="11" spans="1:28" ht="12.75">
      <c r="A11">
        <v>2016</v>
      </c>
      <c r="B11" t="s">
        <v>101</v>
      </c>
      <c r="C11">
        <v>2015</v>
      </c>
      <c r="D11" t="s">
        <v>102</v>
      </c>
      <c r="E11" t="s">
        <v>0</v>
      </c>
      <c r="F11" t="s">
        <v>79</v>
      </c>
      <c r="G11">
        <v>4</v>
      </c>
      <c r="H11" t="s">
        <v>80</v>
      </c>
      <c r="K11" t="s">
        <v>103</v>
      </c>
      <c r="L11" t="s">
        <v>83</v>
      </c>
      <c r="M11" t="s">
        <v>104</v>
      </c>
      <c r="O11" s="6" t="s">
        <v>105</v>
      </c>
      <c r="P11" t="s">
        <v>106</v>
      </c>
      <c r="Q11" s="7" t="s">
        <v>107</v>
      </c>
      <c r="R11" t="s">
        <v>88</v>
      </c>
      <c r="S11" t="s">
        <v>89</v>
      </c>
      <c r="U11">
        <v>11</v>
      </c>
      <c r="W11">
        <v>0</v>
      </c>
      <c r="X11" s="5"/>
      <c r="Y11" s="5">
        <v>42676</v>
      </c>
      <c r="Z11" t="s">
        <v>90</v>
      </c>
      <c r="AA11">
        <v>2016</v>
      </c>
      <c r="AB11" s="5">
        <v>42676</v>
      </c>
    </row>
  </sheetData>
  <sheetProtection/>
  <mergeCells count="1">
    <mergeCell ref="A6:AC6"/>
  </mergeCells>
  <dataValidations count="1">
    <dataValidation type="list" allowBlank="1" showInputMessage="1" showErrorMessage="1" sqref="E8:E11">
      <formula1>hidden1</formula1>
    </dataValidation>
  </dataValidations>
  <hyperlinks>
    <hyperlink ref="Q8" r:id="rId1" display="http://www.congresoson.gob.mx:81/Content/InformacionPublica/Articulo14/10/ISAF-2016-19.pdf"/>
    <hyperlink ref="Q9" r:id="rId2" display="http://www.congresoson.gob.mx:81/Content/InformacionPublica/Articulo14/10/ISAF-2016-16.pdf"/>
    <hyperlink ref="Q11" r:id="rId3" display="http://www.congresoson.gob.mx:81/Content/InformacionPublica/Articulo14/10/ISAF-2016-20.pdf"/>
    <hyperlink ref="Q10" r:id="rId4" display="http://www.congresoson.gob.mx:81/Content/InformacionPublica/Articulo14/10/CAFI-2016-01.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2017-05-09T04:44:29Z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